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8_{72C939B2-0201-4C53-996C-ACED4281D3C5}" xr6:coauthVersionLast="36" xr6:coauthVersionMax="36" xr10:uidLastSave="{00000000-0000-0000-0000-000000000000}"/>
  <bookViews>
    <workbookView xWindow="0" yWindow="0" windowWidth="25200" windowHeight="10635" xr2:uid="{01B6742C-2853-44E9-BAC1-629A5FE6BE7D}"/>
  </bookViews>
  <sheets>
    <sheet name="MA 1" sheetId="1" r:id="rId1"/>
    <sheet name="MA 2" sheetId="2" r:id="rId2"/>
    <sheet name="MA 3" sheetId="3" r:id="rId3"/>
    <sheet name="MA 4" sheetId="4" r:id="rId4"/>
    <sheet name="MA 5" sheetId="5" r:id="rId5"/>
    <sheet name="MA 6" sheetId="6" r:id="rId6"/>
    <sheet name="MA 7" sheetId="7" r:id="rId7"/>
    <sheet name="MA 8" sheetId="8" r:id="rId8"/>
    <sheet name="MA 9" sheetId="9" r:id="rId9"/>
    <sheet name="MA 1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E76" i="2"/>
  <c r="M80" i="2" s="1"/>
  <c r="E75" i="2"/>
  <c r="E74" i="2"/>
  <c r="M73" i="2"/>
  <c r="E73" i="2" s="1"/>
  <c r="M72" i="2"/>
  <c r="E72" i="2"/>
  <c r="M71" i="2"/>
  <c r="S51" i="2" s="1"/>
  <c r="K62" i="2"/>
  <c r="I62" i="2"/>
  <c r="G62" i="2"/>
  <c r="E62" i="2"/>
  <c r="K61" i="2"/>
  <c r="K63" i="2" s="1"/>
  <c r="I61" i="2"/>
  <c r="G61" i="2"/>
  <c r="E61" i="2"/>
  <c r="K60" i="2"/>
  <c r="I60" i="2"/>
  <c r="I63" i="2" s="1"/>
  <c r="G60" i="2"/>
  <c r="G63" i="2" s="1"/>
  <c r="E60" i="2"/>
  <c r="E63" i="2" s="1"/>
  <c r="K57" i="2"/>
  <c r="I57" i="2"/>
  <c r="G57" i="2"/>
  <c r="E57" i="2"/>
  <c r="K56" i="2"/>
  <c r="K58" i="2" s="1"/>
  <c r="K53" i="2"/>
  <c r="I53" i="2"/>
  <c r="G53" i="2"/>
  <c r="E53" i="2"/>
  <c r="K52" i="2"/>
  <c r="I52" i="2"/>
  <c r="G52" i="2"/>
  <c r="E52" i="2"/>
  <c r="T51" i="2"/>
  <c r="K51" i="2"/>
  <c r="I51" i="2"/>
  <c r="G51" i="2"/>
  <c r="E51" i="2"/>
  <c r="E54" i="2" s="1"/>
  <c r="K50" i="2"/>
  <c r="I50" i="2"/>
  <c r="G50" i="2"/>
  <c r="E50" i="2"/>
  <c r="K49" i="2"/>
  <c r="K54" i="2" s="1"/>
  <c r="I49" i="2"/>
  <c r="I54" i="2" s="1"/>
  <c r="G49" i="2"/>
  <c r="G54" i="2" s="1"/>
  <c r="E49" i="2"/>
  <c r="S44" i="2"/>
  <c r="T44" i="2" s="1"/>
  <c r="K44" i="2"/>
  <c r="K64" i="2" s="1"/>
  <c r="K67" i="2" s="1"/>
  <c r="I44" i="2"/>
  <c r="I56" i="2" s="1"/>
  <c r="I58" i="2" s="1"/>
  <c r="G44" i="2"/>
  <c r="G56" i="2" s="1"/>
  <c r="G58" i="2" s="1"/>
  <c r="E44" i="2"/>
  <c r="I80" i="2" s="1"/>
  <c r="S43" i="2"/>
  <c r="T43" i="2" s="1"/>
  <c r="M41" i="2"/>
  <c r="S39" i="2"/>
  <c r="E77" i="10"/>
  <c r="E76" i="10"/>
  <c r="M80" i="10" s="1"/>
  <c r="E75" i="10"/>
  <c r="E74" i="10"/>
  <c r="M73" i="10"/>
  <c r="E73" i="10" s="1"/>
  <c r="M72" i="10"/>
  <c r="E72" i="10"/>
  <c r="M71" i="10"/>
  <c r="S51" i="10" s="1"/>
  <c r="K62" i="10"/>
  <c r="I62" i="10"/>
  <c r="G62" i="10"/>
  <c r="E62" i="10"/>
  <c r="K61" i="10"/>
  <c r="K63" i="10" s="1"/>
  <c r="I61" i="10"/>
  <c r="G61" i="10"/>
  <c r="E61" i="10"/>
  <c r="K60" i="10"/>
  <c r="I60" i="10"/>
  <c r="I63" i="10" s="1"/>
  <c r="G60" i="10"/>
  <c r="G63" i="10" s="1"/>
  <c r="E60" i="10"/>
  <c r="E63" i="10" s="1"/>
  <c r="K57" i="10"/>
  <c r="I57" i="10"/>
  <c r="G57" i="10"/>
  <c r="E57" i="10"/>
  <c r="K56" i="10"/>
  <c r="K58" i="10" s="1"/>
  <c r="K53" i="10"/>
  <c r="I53" i="10"/>
  <c r="G53" i="10"/>
  <c r="E53" i="10"/>
  <c r="K52" i="10"/>
  <c r="I52" i="10"/>
  <c r="G52" i="10"/>
  <c r="E52" i="10"/>
  <c r="T51" i="10"/>
  <c r="K51" i="10"/>
  <c r="I51" i="10"/>
  <c r="G51" i="10"/>
  <c r="E51" i="10"/>
  <c r="E54" i="10" s="1"/>
  <c r="K50" i="10"/>
  <c r="I50" i="10"/>
  <c r="G50" i="10"/>
  <c r="E50" i="10"/>
  <c r="K49" i="10"/>
  <c r="K54" i="10" s="1"/>
  <c r="I49" i="10"/>
  <c r="I54" i="10" s="1"/>
  <c r="G49" i="10"/>
  <c r="G54" i="10" s="1"/>
  <c r="E49" i="10"/>
  <c r="S44" i="10"/>
  <c r="T44" i="10" s="1"/>
  <c r="K44" i="10"/>
  <c r="K64" i="10" s="1"/>
  <c r="K67" i="10" s="1"/>
  <c r="I44" i="10"/>
  <c r="I56" i="10" s="1"/>
  <c r="I58" i="10" s="1"/>
  <c r="G44" i="10"/>
  <c r="G56" i="10" s="1"/>
  <c r="G58" i="10" s="1"/>
  <c r="E44" i="10"/>
  <c r="I80" i="10" s="1"/>
  <c r="S43" i="10"/>
  <c r="T43" i="10" s="1"/>
  <c r="M41" i="10"/>
  <c r="S39" i="10"/>
  <c r="E77" i="9"/>
  <c r="E76" i="9"/>
  <c r="M80" i="9" s="1"/>
  <c r="E75" i="9"/>
  <c r="E74" i="9"/>
  <c r="M73" i="9"/>
  <c r="E73" i="9"/>
  <c r="M72" i="9"/>
  <c r="E72" i="9"/>
  <c r="M71" i="9"/>
  <c r="S51" i="9" s="1"/>
  <c r="K62" i="9"/>
  <c r="I62" i="9"/>
  <c r="G62" i="9"/>
  <c r="E62" i="9"/>
  <c r="K61" i="9"/>
  <c r="K63" i="9" s="1"/>
  <c r="I61" i="9"/>
  <c r="G61" i="9"/>
  <c r="E61" i="9"/>
  <c r="K60" i="9"/>
  <c r="I60" i="9"/>
  <c r="I63" i="9" s="1"/>
  <c r="G60" i="9"/>
  <c r="G63" i="9" s="1"/>
  <c r="E60" i="9"/>
  <c r="E63" i="9" s="1"/>
  <c r="K57" i="9"/>
  <c r="I57" i="9"/>
  <c r="G57" i="9"/>
  <c r="E57" i="9"/>
  <c r="K56" i="9"/>
  <c r="K58" i="9" s="1"/>
  <c r="E56" i="9"/>
  <c r="E58" i="9" s="1"/>
  <c r="K53" i="9"/>
  <c r="I53" i="9"/>
  <c r="G53" i="9"/>
  <c r="E53" i="9"/>
  <c r="K52" i="9"/>
  <c r="I52" i="9"/>
  <c r="G52" i="9"/>
  <c r="E52" i="9"/>
  <c r="E54" i="9" s="1"/>
  <c r="T51" i="9"/>
  <c r="K51" i="9"/>
  <c r="I51" i="9"/>
  <c r="G51" i="9"/>
  <c r="E51" i="9"/>
  <c r="K50" i="9"/>
  <c r="I50" i="9"/>
  <c r="G50" i="9"/>
  <c r="E50" i="9"/>
  <c r="K49" i="9"/>
  <c r="K54" i="9" s="1"/>
  <c r="I49" i="9"/>
  <c r="I54" i="9" s="1"/>
  <c r="G49" i="9"/>
  <c r="G54" i="9" s="1"/>
  <c r="E49" i="9"/>
  <c r="S44" i="9"/>
  <c r="T44" i="9" s="1"/>
  <c r="K44" i="9"/>
  <c r="I44" i="9"/>
  <c r="I56" i="9" s="1"/>
  <c r="I58" i="9" s="1"/>
  <c r="G44" i="9"/>
  <c r="G56" i="9" s="1"/>
  <c r="G58" i="9" s="1"/>
  <c r="E44" i="9"/>
  <c r="I80" i="9" s="1"/>
  <c r="S43" i="9"/>
  <c r="T43" i="9" s="1"/>
  <c r="M41" i="9"/>
  <c r="S39" i="9"/>
  <c r="I80" i="8"/>
  <c r="E77" i="8"/>
  <c r="E76" i="8"/>
  <c r="M80" i="8" s="1"/>
  <c r="E75" i="8"/>
  <c r="E74" i="8"/>
  <c r="M73" i="8"/>
  <c r="E73" i="8"/>
  <c r="M72" i="8"/>
  <c r="E72" i="8" s="1"/>
  <c r="M71" i="8"/>
  <c r="K62" i="8"/>
  <c r="I62" i="8"/>
  <c r="G62" i="8"/>
  <c r="E62" i="8"/>
  <c r="K61" i="8"/>
  <c r="K63" i="8" s="1"/>
  <c r="I61" i="8"/>
  <c r="I63" i="8" s="1"/>
  <c r="G61" i="8"/>
  <c r="E61" i="8"/>
  <c r="E63" i="8" s="1"/>
  <c r="K60" i="8"/>
  <c r="I60" i="8"/>
  <c r="G60" i="8"/>
  <c r="G63" i="8" s="1"/>
  <c r="E60" i="8"/>
  <c r="K57" i="8"/>
  <c r="I57" i="8"/>
  <c r="G57" i="8"/>
  <c r="E57" i="8"/>
  <c r="K56" i="8"/>
  <c r="K58" i="8" s="1"/>
  <c r="E56" i="8"/>
  <c r="E58" i="8" s="1"/>
  <c r="K53" i="8"/>
  <c r="I53" i="8"/>
  <c r="G53" i="8"/>
  <c r="E53" i="8"/>
  <c r="K52" i="8"/>
  <c r="I52" i="8"/>
  <c r="G52" i="8"/>
  <c r="E52" i="8"/>
  <c r="T51" i="8"/>
  <c r="S51" i="8"/>
  <c r="K51" i="8"/>
  <c r="I51" i="8"/>
  <c r="G51" i="8"/>
  <c r="E51" i="8"/>
  <c r="K50" i="8"/>
  <c r="K54" i="8" s="1"/>
  <c r="I50" i="8"/>
  <c r="G50" i="8"/>
  <c r="E50" i="8"/>
  <c r="K49" i="8"/>
  <c r="I49" i="8"/>
  <c r="I54" i="8" s="1"/>
  <c r="G49" i="8"/>
  <c r="G54" i="8" s="1"/>
  <c r="E49" i="8"/>
  <c r="E54" i="8" s="1"/>
  <c r="T44" i="8"/>
  <c r="S44" i="8"/>
  <c r="K44" i="8"/>
  <c r="I44" i="8"/>
  <c r="I56" i="8" s="1"/>
  <c r="I58" i="8" s="1"/>
  <c r="G44" i="8"/>
  <c r="G56" i="8" s="1"/>
  <c r="G58" i="8" s="1"/>
  <c r="E44" i="8"/>
  <c r="E64" i="8" s="1"/>
  <c r="E67" i="8" s="1"/>
  <c r="S43" i="8"/>
  <c r="T43" i="8" s="1"/>
  <c r="M41" i="8"/>
  <c r="S39" i="8"/>
  <c r="E77" i="7"/>
  <c r="E76" i="7"/>
  <c r="M80" i="7" s="1"/>
  <c r="E75" i="7"/>
  <c r="E74" i="7"/>
  <c r="M73" i="7"/>
  <c r="E73" i="7"/>
  <c r="M72" i="7"/>
  <c r="E72" i="7"/>
  <c r="M71" i="7"/>
  <c r="S51" i="7" s="1"/>
  <c r="K63" i="7"/>
  <c r="K62" i="7"/>
  <c r="I62" i="7"/>
  <c r="G62" i="7"/>
  <c r="E62" i="7"/>
  <c r="K61" i="7"/>
  <c r="I61" i="7"/>
  <c r="G61" i="7"/>
  <c r="E61" i="7"/>
  <c r="K60" i="7"/>
  <c r="I60" i="7"/>
  <c r="I63" i="7" s="1"/>
  <c r="G60" i="7"/>
  <c r="G63" i="7" s="1"/>
  <c r="E60" i="7"/>
  <c r="E63" i="7" s="1"/>
  <c r="K57" i="7"/>
  <c r="I57" i="7"/>
  <c r="G57" i="7"/>
  <c r="E57" i="7"/>
  <c r="K56" i="7"/>
  <c r="K58" i="7" s="1"/>
  <c r="E56" i="7"/>
  <c r="E58" i="7" s="1"/>
  <c r="K53" i="7"/>
  <c r="I53" i="7"/>
  <c r="G53" i="7"/>
  <c r="E53" i="7"/>
  <c r="K52" i="7"/>
  <c r="I52" i="7"/>
  <c r="G52" i="7"/>
  <c r="E52" i="7"/>
  <c r="E54" i="7" s="1"/>
  <c r="T51" i="7"/>
  <c r="K51" i="7"/>
  <c r="I51" i="7"/>
  <c r="G51" i="7"/>
  <c r="E51" i="7"/>
  <c r="K50" i="7"/>
  <c r="I50" i="7"/>
  <c r="G50" i="7"/>
  <c r="E50" i="7"/>
  <c r="K49" i="7"/>
  <c r="K54" i="7" s="1"/>
  <c r="I49" i="7"/>
  <c r="I54" i="7" s="1"/>
  <c r="G49" i="7"/>
  <c r="G54" i="7" s="1"/>
  <c r="E49" i="7"/>
  <c r="S44" i="7"/>
  <c r="T44" i="7" s="1"/>
  <c r="K44" i="7"/>
  <c r="K64" i="7" s="1"/>
  <c r="K67" i="7" s="1"/>
  <c r="I44" i="7"/>
  <c r="I56" i="7" s="1"/>
  <c r="I58" i="7" s="1"/>
  <c r="G44" i="7"/>
  <c r="G56" i="7" s="1"/>
  <c r="G58" i="7" s="1"/>
  <c r="E44" i="7"/>
  <c r="I80" i="7" s="1"/>
  <c r="S43" i="7"/>
  <c r="T43" i="7" s="1"/>
  <c r="M41" i="7"/>
  <c r="S39" i="7"/>
  <c r="E77" i="6"/>
  <c r="E76" i="6"/>
  <c r="M80" i="6" s="1"/>
  <c r="E75" i="6"/>
  <c r="E74" i="6"/>
  <c r="M73" i="6"/>
  <c r="E73" i="6"/>
  <c r="M72" i="6"/>
  <c r="E72" i="6"/>
  <c r="M71" i="6"/>
  <c r="K62" i="6"/>
  <c r="I62" i="6"/>
  <c r="G62" i="6"/>
  <c r="E62" i="6"/>
  <c r="K61" i="6"/>
  <c r="I61" i="6"/>
  <c r="I63" i="6" s="1"/>
  <c r="G61" i="6"/>
  <c r="G63" i="6" s="1"/>
  <c r="E61" i="6"/>
  <c r="K60" i="6"/>
  <c r="K63" i="6" s="1"/>
  <c r="I60" i="6"/>
  <c r="G60" i="6"/>
  <c r="E60" i="6"/>
  <c r="E63" i="6" s="1"/>
  <c r="K57" i="6"/>
  <c r="I57" i="6"/>
  <c r="G57" i="6"/>
  <c r="E57" i="6"/>
  <c r="I56" i="6"/>
  <c r="I58" i="6" s="1"/>
  <c r="G56" i="6"/>
  <c r="G58" i="6" s="1"/>
  <c r="K53" i="6"/>
  <c r="I53" i="6"/>
  <c r="G53" i="6"/>
  <c r="E53" i="6"/>
  <c r="K52" i="6"/>
  <c r="K54" i="6" s="1"/>
  <c r="K64" i="6" s="1"/>
  <c r="K67" i="6" s="1"/>
  <c r="I52" i="6"/>
  <c r="G52" i="6"/>
  <c r="E52" i="6"/>
  <c r="T51" i="6"/>
  <c r="S51" i="6"/>
  <c r="K51" i="6"/>
  <c r="I51" i="6"/>
  <c r="G51" i="6"/>
  <c r="E51" i="6"/>
  <c r="K50" i="6"/>
  <c r="I50" i="6"/>
  <c r="G50" i="6"/>
  <c r="E50" i="6"/>
  <c r="K49" i="6"/>
  <c r="I49" i="6"/>
  <c r="I54" i="6" s="1"/>
  <c r="G49" i="6"/>
  <c r="G54" i="6" s="1"/>
  <c r="E49" i="6"/>
  <c r="E54" i="6" s="1"/>
  <c r="T44" i="6"/>
  <c r="S44" i="6"/>
  <c r="S50" i="6" s="1"/>
  <c r="K44" i="6"/>
  <c r="K56" i="6" s="1"/>
  <c r="K58" i="6" s="1"/>
  <c r="I44" i="6"/>
  <c r="G44" i="6"/>
  <c r="E44" i="6"/>
  <c r="I80" i="6" s="1"/>
  <c r="T43" i="6"/>
  <c r="T46" i="6" s="1"/>
  <c r="T49" i="6" s="1"/>
  <c r="S43" i="6"/>
  <c r="S46" i="6" s="1"/>
  <c r="S49" i="6" s="1"/>
  <c r="M41" i="6"/>
  <c r="S39" i="6"/>
  <c r="E77" i="5"/>
  <c r="E76" i="5"/>
  <c r="M80" i="5" s="1"/>
  <c r="E75" i="5"/>
  <c r="E74" i="5"/>
  <c r="M73" i="5"/>
  <c r="E73" i="5"/>
  <c r="M72" i="5"/>
  <c r="E72" i="5"/>
  <c r="M71" i="5"/>
  <c r="S51" i="5" s="1"/>
  <c r="K62" i="5"/>
  <c r="I62" i="5"/>
  <c r="G62" i="5"/>
  <c r="E62" i="5"/>
  <c r="K61" i="5"/>
  <c r="K63" i="5" s="1"/>
  <c r="I61" i="5"/>
  <c r="G61" i="5"/>
  <c r="E61" i="5"/>
  <c r="K60" i="5"/>
  <c r="I60" i="5"/>
  <c r="I63" i="5" s="1"/>
  <c r="G60" i="5"/>
  <c r="G63" i="5" s="1"/>
  <c r="E60" i="5"/>
  <c r="E63" i="5" s="1"/>
  <c r="K57" i="5"/>
  <c r="I57" i="5"/>
  <c r="G57" i="5"/>
  <c r="E57" i="5"/>
  <c r="K56" i="5"/>
  <c r="K58" i="5" s="1"/>
  <c r="E56" i="5"/>
  <c r="E58" i="5" s="1"/>
  <c r="K53" i="5"/>
  <c r="I53" i="5"/>
  <c r="G53" i="5"/>
  <c r="E53" i="5"/>
  <c r="K52" i="5"/>
  <c r="I52" i="5"/>
  <c r="G52" i="5"/>
  <c r="E52" i="5"/>
  <c r="T51" i="5"/>
  <c r="K51" i="5"/>
  <c r="I51" i="5"/>
  <c r="G51" i="5"/>
  <c r="E51" i="5"/>
  <c r="E54" i="5" s="1"/>
  <c r="K50" i="5"/>
  <c r="I50" i="5"/>
  <c r="G50" i="5"/>
  <c r="E50" i="5"/>
  <c r="K49" i="5"/>
  <c r="K54" i="5" s="1"/>
  <c r="I49" i="5"/>
  <c r="I54" i="5" s="1"/>
  <c r="G49" i="5"/>
  <c r="G54" i="5" s="1"/>
  <c r="E49" i="5"/>
  <c r="S44" i="5"/>
  <c r="T44" i="5" s="1"/>
  <c r="K44" i="5"/>
  <c r="I44" i="5"/>
  <c r="I56" i="5" s="1"/>
  <c r="I58" i="5" s="1"/>
  <c r="G44" i="5"/>
  <c r="G56" i="5" s="1"/>
  <c r="G58" i="5" s="1"/>
  <c r="E44" i="5"/>
  <c r="S43" i="5"/>
  <c r="T43" i="5" s="1"/>
  <c r="M41" i="5"/>
  <c r="S39" i="5"/>
  <c r="E77" i="4"/>
  <c r="E76" i="4"/>
  <c r="M80" i="4" s="1"/>
  <c r="E75" i="4"/>
  <c r="E74" i="4"/>
  <c r="M73" i="4"/>
  <c r="E73" i="4" s="1"/>
  <c r="M72" i="4"/>
  <c r="E72" i="4"/>
  <c r="M71" i="4"/>
  <c r="S51" i="4" s="1"/>
  <c r="K62" i="4"/>
  <c r="I62" i="4"/>
  <c r="G62" i="4"/>
  <c r="E62" i="4"/>
  <c r="K61" i="4"/>
  <c r="K63" i="4" s="1"/>
  <c r="I61" i="4"/>
  <c r="G61" i="4"/>
  <c r="E61" i="4"/>
  <c r="K60" i="4"/>
  <c r="I60" i="4"/>
  <c r="I63" i="4" s="1"/>
  <c r="G60" i="4"/>
  <c r="G63" i="4" s="1"/>
  <c r="E60" i="4"/>
  <c r="E63" i="4" s="1"/>
  <c r="K57" i="4"/>
  <c r="I57" i="4"/>
  <c r="G57" i="4"/>
  <c r="E57" i="4"/>
  <c r="K56" i="4"/>
  <c r="K58" i="4" s="1"/>
  <c r="K53" i="4"/>
  <c r="I53" i="4"/>
  <c r="G53" i="4"/>
  <c r="E53" i="4"/>
  <c r="K52" i="4"/>
  <c r="I52" i="4"/>
  <c r="G52" i="4"/>
  <c r="E52" i="4"/>
  <c r="T51" i="4"/>
  <c r="K51" i="4"/>
  <c r="I51" i="4"/>
  <c r="G51" i="4"/>
  <c r="E51" i="4"/>
  <c r="E54" i="4" s="1"/>
  <c r="K50" i="4"/>
  <c r="I50" i="4"/>
  <c r="G50" i="4"/>
  <c r="E50" i="4"/>
  <c r="K49" i="4"/>
  <c r="K54" i="4" s="1"/>
  <c r="I49" i="4"/>
  <c r="I54" i="4" s="1"/>
  <c r="G49" i="4"/>
  <c r="G54" i="4" s="1"/>
  <c r="E49" i="4"/>
  <c r="S44" i="4"/>
  <c r="T44" i="4" s="1"/>
  <c r="K44" i="4"/>
  <c r="K64" i="4" s="1"/>
  <c r="K67" i="4" s="1"/>
  <c r="I44" i="4"/>
  <c r="I56" i="4" s="1"/>
  <c r="I58" i="4" s="1"/>
  <c r="G44" i="4"/>
  <c r="G56" i="4" s="1"/>
  <c r="G58" i="4" s="1"/>
  <c r="E44" i="4"/>
  <c r="I80" i="4" s="1"/>
  <c r="S43" i="4"/>
  <c r="T43" i="4" s="1"/>
  <c r="M41" i="4"/>
  <c r="S39" i="4"/>
  <c r="E77" i="3"/>
  <c r="E76" i="3"/>
  <c r="M80" i="3" s="1"/>
  <c r="E75" i="3"/>
  <c r="E74" i="3"/>
  <c r="M73" i="3"/>
  <c r="E73" i="3" s="1"/>
  <c r="M72" i="3"/>
  <c r="E72" i="3"/>
  <c r="M71" i="3"/>
  <c r="S51" i="3" s="1"/>
  <c r="K62" i="3"/>
  <c r="I62" i="3"/>
  <c r="G62" i="3"/>
  <c r="E62" i="3"/>
  <c r="K61" i="3"/>
  <c r="K63" i="3" s="1"/>
  <c r="I61" i="3"/>
  <c r="G61" i="3"/>
  <c r="E61" i="3"/>
  <c r="K60" i="3"/>
  <c r="I60" i="3"/>
  <c r="I63" i="3" s="1"/>
  <c r="G60" i="3"/>
  <c r="G63" i="3" s="1"/>
  <c r="E60" i="3"/>
  <c r="E63" i="3" s="1"/>
  <c r="K57" i="3"/>
  <c r="I57" i="3"/>
  <c r="G57" i="3"/>
  <c r="E57" i="3"/>
  <c r="K56" i="3"/>
  <c r="K58" i="3" s="1"/>
  <c r="E56" i="3"/>
  <c r="E58" i="3" s="1"/>
  <c r="K53" i="3"/>
  <c r="I53" i="3"/>
  <c r="G53" i="3"/>
  <c r="E53" i="3"/>
  <c r="K52" i="3"/>
  <c r="I52" i="3"/>
  <c r="G52" i="3"/>
  <c r="E52" i="3"/>
  <c r="T51" i="3"/>
  <c r="K51" i="3"/>
  <c r="I51" i="3"/>
  <c r="G51" i="3"/>
  <c r="E51" i="3"/>
  <c r="E54" i="3" s="1"/>
  <c r="K50" i="3"/>
  <c r="I50" i="3"/>
  <c r="G50" i="3"/>
  <c r="E50" i="3"/>
  <c r="K49" i="3"/>
  <c r="K54" i="3" s="1"/>
  <c r="I49" i="3"/>
  <c r="I54" i="3" s="1"/>
  <c r="G49" i="3"/>
  <c r="G54" i="3" s="1"/>
  <c r="E49" i="3"/>
  <c r="S44" i="3"/>
  <c r="T44" i="3" s="1"/>
  <c r="K44" i="3"/>
  <c r="I44" i="3"/>
  <c r="I56" i="3" s="1"/>
  <c r="I58" i="3" s="1"/>
  <c r="G44" i="3"/>
  <c r="G56" i="3" s="1"/>
  <c r="G58" i="3" s="1"/>
  <c r="E44" i="3"/>
  <c r="I80" i="3" s="1"/>
  <c r="S43" i="3"/>
  <c r="T43" i="3" s="1"/>
  <c r="M41" i="3"/>
  <c r="S39" i="3"/>
  <c r="I80" i="1"/>
  <c r="E77" i="1"/>
  <c r="E76" i="1"/>
  <c r="E75" i="1"/>
  <c r="E74" i="1"/>
  <c r="M73" i="1"/>
  <c r="E73" i="1" s="1"/>
  <c r="M72" i="1"/>
  <c r="E72" i="1" s="1"/>
  <c r="M71" i="1"/>
  <c r="K62" i="1"/>
  <c r="I62" i="1"/>
  <c r="G62" i="1"/>
  <c r="E62" i="1"/>
  <c r="K61" i="1"/>
  <c r="I61" i="1"/>
  <c r="I63" i="1" s="1"/>
  <c r="G61" i="1"/>
  <c r="E61" i="1"/>
  <c r="K60" i="1"/>
  <c r="I60" i="1"/>
  <c r="G60" i="1"/>
  <c r="E60" i="1"/>
  <c r="K57" i="1"/>
  <c r="I57" i="1"/>
  <c r="G57" i="1"/>
  <c r="E57" i="1"/>
  <c r="K56" i="1"/>
  <c r="I56" i="1"/>
  <c r="G56" i="1"/>
  <c r="E56" i="1"/>
  <c r="K53" i="1"/>
  <c r="I53" i="1"/>
  <c r="G53" i="1"/>
  <c r="E53" i="1"/>
  <c r="K52" i="1"/>
  <c r="I52" i="1"/>
  <c r="G52" i="1"/>
  <c r="E52" i="1"/>
  <c r="T51" i="1"/>
  <c r="S51" i="1"/>
  <c r="K51" i="1"/>
  <c r="I51" i="1"/>
  <c r="G51" i="1"/>
  <c r="E51" i="1"/>
  <c r="K50" i="1"/>
  <c r="I50" i="1"/>
  <c r="G50" i="1"/>
  <c r="E50" i="1"/>
  <c r="K49" i="1"/>
  <c r="I49" i="1"/>
  <c r="G49" i="1"/>
  <c r="E49" i="1"/>
  <c r="M41" i="1"/>
  <c r="K44" i="1"/>
  <c r="S44" i="1"/>
  <c r="T44" i="1" s="1"/>
  <c r="S43" i="1"/>
  <c r="T43" i="1" s="1"/>
  <c r="S39" i="1"/>
  <c r="I44" i="1"/>
  <c r="G44" i="1"/>
  <c r="E44" i="1"/>
  <c r="E64" i="2" l="1"/>
  <c r="E67" i="2" s="1"/>
  <c r="T46" i="2"/>
  <c r="T49" i="2" s="1"/>
  <c r="T50" i="2" s="1"/>
  <c r="E71" i="2"/>
  <c r="K80" i="2" s="1"/>
  <c r="G64" i="2"/>
  <c r="G67" i="2" s="1"/>
  <c r="I64" i="2"/>
  <c r="I67" i="2" s="1"/>
  <c r="S46" i="2"/>
  <c r="S49" i="2" s="1"/>
  <c r="S50" i="2" s="1"/>
  <c r="E56" i="2"/>
  <c r="E58" i="2" s="1"/>
  <c r="E64" i="10"/>
  <c r="E67" i="10" s="1"/>
  <c r="T46" i="10"/>
  <c r="T49" i="10" s="1"/>
  <c r="T50" i="10" s="1"/>
  <c r="E71" i="10"/>
  <c r="K80" i="10" s="1"/>
  <c r="G64" i="10"/>
  <c r="G67" i="10" s="1"/>
  <c r="I64" i="10"/>
  <c r="I67" i="10" s="1"/>
  <c r="S46" i="10"/>
  <c r="S49" i="10" s="1"/>
  <c r="S50" i="10" s="1"/>
  <c r="E56" i="10"/>
  <c r="E58" i="10" s="1"/>
  <c r="T46" i="9"/>
  <c r="T49" i="9" s="1"/>
  <c r="E71" i="9"/>
  <c r="K80" i="9"/>
  <c r="E64" i="9"/>
  <c r="E67" i="9" s="1"/>
  <c r="K64" i="9"/>
  <c r="K67" i="9" s="1"/>
  <c r="T50" i="9"/>
  <c r="G64" i="9"/>
  <c r="G67" i="9" s="1"/>
  <c r="I64" i="9"/>
  <c r="I67" i="9" s="1"/>
  <c r="S46" i="9"/>
  <c r="S49" i="9" s="1"/>
  <c r="S50" i="9" s="1"/>
  <c r="T46" i="8"/>
  <c r="T49" i="8" s="1"/>
  <c r="E71" i="8"/>
  <c r="T50" i="8"/>
  <c r="K64" i="8"/>
  <c r="K67" i="8" s="1"/>
  <c r="K80" i="8"/>
  <c r="S46" i="8"/>
  <c r="S49" i="8" s="1"/>
  <c r="S50" i="8" s="1"/>
  <c r="G64" i="8"/>
  <c r="G67" i="8" s="1"/>
  <c r="E69" i="8" s="1"/>
  <c r="E80" i="8" s="1"/>
  <c r="I64" i="8"/>
  <c r="I67" i="8" s="1"/>
  <c r="T46" i="7"/>
  <c r="T49" i="7" s="1"/>
  <c r="E71" i="7"/>
  <c r="T50" i="7"/>
  <c r="K80" i="7"/>
  <c r="E64" i="7"/>
  <c r="E67" i="7" s="1"/>
  <c r="I64" i="7"/>
  <c r="I67" i="7" s="1"/>
  <c r="S46" i="7"/>
  <c r="S49" i="7" s="1"/>
  <c r="S50" i="7" s="1"/>
  <c r="G64" i="7"/>
  <c r="G67" i="7" s="1"/>
  <c r="G64" i="6"/>
  <c r="G67" i="6" s="1"/>
  <c r="I64" i="6"/>
  <c r="I67" i="6" s="1"/>
  <c r="T50" i="6"/>
  <c r="E71" i="6"/>
  <c r="E56" i="6"/>
  <c r="E58" i="6" s="1"/>
  <c r="K80" i="6" s="1"/>
  <c r="E64" i="5"/>
  <c r="E67" i="5" s="1"/>
  <c r="T46" i="5"/>
  <c r="T49" i="5" s="1"/>
  <c r="E71" i="5"/>
  <c r="K80" i="5" s="1"/>
  <c r="K64" i="5"/>
  <c r="K67" i="5" s="1"/>
  <c r="T50" i="5"/>
  <c r="S50" i="5"/>
  <c r="G64" i="5"/>
  <c r="G67" i="5" s="1"/>
  <c r="I64" i="5"/>
  <c r="I67" i="5" s="1"/>
  <c r="S46" i="5"/>
  <c r="S49" i="5" s="1"/>
  <c r="I80" i="5"/>
  <c r="E64" i="4"/>
  <c r="E67" i="4" s="1"/>
  <c r="T46" i="4"/>
  <c r="T49" i="4" s="1"/>
  <c r="T50" i="4" s="1"/>
  <c r="E71" i="4"/>
  <c r="S50" i="4"/>
  <c r="G64" i="4"/>
  <c r="G67" i="4" s="1"/>
  <c r="I64" i="4"/>
  <c r="I67" i="4" s="1"/>
  <c r="S46" i="4"/>
  <c r="S49" i="4" s="1"/>
  <c r="E56" i="4"/>
  <c r="E58" i="4" s="1"/>
  <c r="K80" i="4" s="1"/>
  <c r="E64" i="3"/>
  <c r="E67" i="3" s="1"/>
  <c r="T46" i="3"/>
  <c r="T49" i="3" s="1"/>
  <c r="T50" i="3" s="1"/>
  <c r="E71" i="3"/>
  <c r="K80" i="3" s="1"/>
  <c r="K64" i="3"/>
  <c r="K67" i="3" s="1"/>
  <c r="S50" i="3"/>
  <c r="G64" i="3"/>
  <c r="G67" i="3" s="1"/>
  <c r="I64" i="3"/>
  <c r="I67" i="3" s="1"/>
  <c r="S46" i="3"/>
  <c r="S49" i="3" s="1"/>
  <c r="M80" i="1"/>
  <c r="E71" i="1"/>
  <c r="G54" i="1"/>
  <c r="I54" i="1"/>
  <c r="G63" i="1"/>
  <c r="K63" i="1"/>
  <c r="E63" i="1"/>
  <c r="E58" i="1"/>
  <c r="E64" i="1" s="1"/>
  <c r="E67" i="1" s="1"/>
  <c r="G58" i="1"/>
  <c r="G64" i="1" s="1"/>
  <c r="G67" i="1" s="1"/>
  <c r="I58" i="1"/>
  <c r="I64" i="1" s="1"/>
  <c r="I67" i="1" s="1"/>
  <c r="K58" i="1"/>
  <c r="E54" i="1"/>
  <c r="K54" i="1"/>
  <c r="S46" i="1"/>
  <c r="S49" i="1" s="1"/>
  <c r="S50" i="1" s="1"/>
  <c r="T46" i="1"/>
  <c r="T49" i="1" s="1"/>
  <c r="T50" i="1" s="1"/>
  <c r="E69" i="2" l="1"/>
  <c r="E80" i="2" s="1"/>
  <c r="E69" i="10"/>
  <c r="E80" i="10" s="1"/>
  <c r="E69" i="9"/>
  <c r="E80" i="9" s="1"/>
  <c r="E69" i="7"/>
  <c r="E80" i="7" s="1"/>
  <c r="E64" i="6"/>
  <c r="E67" i="6" s="1"/>
  <c r="E69" i="6" s="1"/>
  <c r="E80" i="6" s="1"/>
  <c r="E69" i="5"/>
  <c r="E80" i="5" s="1"/>
  <c r="E69" i="4"/>
  <c r="E80" i="4" s="1"/>
  <c r="E69" i="3"/>
  <c r="E80" i="3" s="1"/>
  <c r="K64" i="1"/>
  <c r="K67" i="1" s="1"/>
  <c r="K80" i="1"/>
  <c r="E69" i="1"/>
  <c r="E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4618E8C-816C-4D9E-81BA-8E2CD3D020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8C30B479-A2C6-40BE-90EC-09A4B698FE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7514A771-5700-4658-A9AE-8612A50B8D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DEDE9D97-DE06-4516-8DCE-1F510D5F72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6417C81A-C95B-47DB-9384-056D34EAA60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CD49FCB9-8A40-4A32-864F-DA46B80008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B170ED01-9F79-4DB9-BDBD-6D60E59D9B1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FEE8DF10-E83A-4642-9767-2F3623E7B5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B4EE7859-4AFE-42D0-AC6D-DCACA972844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A2CBC0AE-52DC-4343-891E-25869B3B81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8CFF430A-98E5-4FEC-BFD5-F07A660F93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F3ABED76-A004-4C39-B7BE-C899A862A85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C43DA5F5-FE85-475B-85F6-00F68B8D79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D3C63C6-F42E-4ADF-B284-FD9729A3D41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531CE754-3D42-4744-B3EB-A96DC42858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C6E20A2A-FAF5-472F-B0B6-6F6C21316D3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32154D78-0C0C-4393-86C6-8D79F31EBA0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7556A37-7BC9-43C2-B6BB-C49572D3C4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A776475-1F50-49DD-A91E-47DBC2FF1D6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DABB098E-37E1-4333-8554-1B26D8377C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A560CAC0-62B5-4208-BA93-BEC5312A1B9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3E4E67FF-029C-49DA-8AE7-91548E23E7B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FA8E4D37-F232-4807-B20C-2839D7EFF3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8F2461CA-F838-4EC2-A3A3-E2352751BC5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98751B1B-93D2-4312-904B-455F579D26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D9EDB0EA-EBAD-43BB-ADBA-440311DE98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1F61F643-7097-41FD-A14B-486D24C14F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1DDAF3E8-E387-46FC-BF10-9D718F7536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51639B22-30FC-4331-A5D5-5CD1929831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A0C4024F-CD4E-47C1-B17E-54B4FB2865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6F0E90C7-E23F-48CC-A078-9AB4210283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14A38C61-5D5D-43D3-A19C-9E4EC43AB2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5E6107A7-8EF9-4458-98F2-33375ABBAF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8D8E5D5-671A-4683-9F31-CEBAB659C8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188180CD-8463-425F-8184-2872441E95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79163D17-FFE3-4C3E-B870-4C0962D2A6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42344D53-C19E-431B-9323-65B2B1AAF1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A40BE3F5-CE5A-4FD2-83B1-77D9E8EABA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3F7215D6-3561-48C1-A41D-0ED26B7416A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CDD4613C-A215-4B16-833D-044DEFCB63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E6BD28B-1F21-4EB5-9BB3-C89900FDA8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FBDEBDB5-2032-4810-B704-96B44D2313C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33614F93-6570-4106-8A7F-190D8559C3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6025170A-2314-47A8-8002-E653D037BA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69FE4E95-1F55-4644-B10A-A1A15087457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D19C72D5-109A-427C-9070-100CAAE20A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1E029315-8070-4707-92C0-D8A9B755B5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3C903462-053F-4C14-9E11-AD4FDF21836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0D8E6CFC-450B-4A9E-BDD9-D6DD42F331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DE9886A6-4F3D-4AF3-9FC8-83AE567769B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14A17E53-51E8-4453-BE24-AA6BCF6843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A09AF458-A84C-435B-A071-47715F582C3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7DE54656-1518-47E1-B6C8-F4167F2E661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30D12873-659A-44C3-AE9A-98F4C51142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DF05129B-3E63-4398-96F9-DC245F29F7F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ADE453E1-C220-4E4A-A141-07E97B40BFC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E8AD09B9-643A-4C7C-9BBA-A0ED0AA835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46332C79-4153-4B17-AF3A-DF5C10CCFB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3E24C493-8BF5-46DC-868C-2A5E8A48DB6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365C857B-252A-4B92-B336-278AC31F95B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92891F8E-D0E3-41A8-934A-BFFB07A9DE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53E2B3A3-2E79-4E3C-B42B-7B5A92D2380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229CC413-ECF5-4FBB-A03B-A5FF686853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C43AD764-D7B6-49AD-B7C1-CB69A4B764F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E44041E9-023E-4782-99D9-A6C9152424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61CD5D22-CF11-4173-B0AC-66E2E081F86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B875D400-6C17-4BF9-8C55-A20AEECA3FC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4CF08991-EF11-4B0D-B633-C657A9DCA50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1E7F1331-9EA5-4A05-A98C-7F1391CB107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D0395A9D-AD69-4AC1-8902-FC938EC9C7C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14362952-37D8-4E28-B054-F2A64F8CC7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BE2FA023-578C-44F8-9023-CAC10E3732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8585E60-6168-4951-9105-F7D88C1241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097C7CD2-97B0-4571-A242-000754B836A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966FF63A-A954-465A-823B-97585A884D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22DCFD44-B18A-4F6E-9635-EBED893816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DC57E413-D5E1-4178-82AA-D81061645B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C083DFEB-4028-4D5C-AB1C-96144A2F3C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93F365CE-BFD5-417D-8767-DBE415E661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E52FE4DB-020E-454D-BBE6-1D890870913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9BAAA2D8-B95F-4219-AD7C-5C6C0206850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3CD75593-FB15-4E9F-A4A2-0C0692BD8B0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D6216B32-E927-4118-8425-CFF6E0D09C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DB0F45E7-BF3E-4449-B00E-D5F9852199C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4434690A-87CE-401C-AFBF-9C2E3CBC844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8AF879B1-2B1A-4DBF-95D6-2D852927AA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EC815007-C2CC-47F6-8A52-8A5724283C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E01CEB78-3E7A-42F0-9C43-98B3D33DF81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0F64A978-337E-413E-A0D1-F27CD7717C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6F6279CD-E9E2-4F49-90B9-E1748A2F326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4C610DDB-7B50-4392-8164-9AE6624905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2474ECFB-1211-4EBA-975A-742F57A49E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D1DEB97-B193-4453-BB4E-289A27526F3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5EC36D08-1A57-4A1D-9966-E8A6B41317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5E67282C-4608-448D-A6DD-340A8334AE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FBD567C7-CE62-4F4D-9764-A68C04DCAE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0028A3A9-06E5-4920-AF36-5D47ECBBC8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74E7A43A-7C2A-4075-9483-8ED8922227B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2E5CAF52-559C-4B9F-B903-3631447B5EA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1D7794EA-E2FF-4F76-ACF4-4918E5D873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96D3A2BD-B7A5-49AB-84D7-FE5A5EAAC41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9EB3A77-469A-4688-BE17-315E45367B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528573C3-B42E-4D07-9A87-4DA09B779D1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EEF6646C-FB57-4B19-93A8-7C804F1CBB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C13B8621-46FB-46C7-9C4F-C2D4AD300D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8B59F203-7CA4-4B25-ADF3-050D05C408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9159E5FA-3465-4553-B1C4-4B5E15F0E7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412B1E2F-91A6-476F-94FD-A8ABE34F64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123450AA-FF4C-4F06-B13B-3495181E887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541B0564-AFB5-47D4-9F87-7BEBE61627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2D93B74C-7C34-4DF7-B49D-2542C28997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A7867A2B-34C0-4928-9214-7FC5F3942A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AC0FAF5D-8CD9-4CE0-BABD-2DF84E6C25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4B430E32-3B8D-4BA2-8334-BFA85C9025A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0DD9A641-690A-4682-9E5F-0D9DDEE320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58EDCFAE-E43A-4E92-BC0A-4875A34EA9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EDEF3665-1726-46FE-8A1B-E5FAA4A6901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B463549B-CFAE-4068-9314-B406103CDD7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FE037BD2-994F-4206-B95D-6C8E86712C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D79544C7-0F49-4F07-8E7D-2622C64F92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765C486-03EA-4057-9163-D4FD07421D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F6D1F837-6DD1-49BD-B712-97EA7EBA3AC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A7136C3A-8327-4FFA-BE22-29949E9B77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E2BCCC98-F54D-49D3-B0D2-F6E5C2D009C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1A945F8E-2BF3-47A0-92AC-1A5AF5CB74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68E59475-6CAC-4878-BFAF-D399E19BC0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AB7881C0-8B83-4EAF-BB35-AFF3E42A942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58326B26-E899-4240-944F-BDEAA108C0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593C1369-4C07-40BF-8AA5-9C7E0AE8E0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A7C0A2FB-2A05-478F-9E0E-C43B82F488C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7FFCF7C6-A473-44CC-9818-022134EF9BF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428DADAA-0632-45B6-81C0-54F22206FB5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944155B3-E1AD-4521-BEB9-2F23F8E2948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3CB88CB2-5626-4397-A06A-44CDC0252B7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45459ACE-C8C7-4DBA-9772-F3A69B0B54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74130672-85D7-4C1E-B616-AA9B342D5D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D320D813-2D10-4219-B78A-0BFFCF2747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461507C-3175-4C50-864B-A7D95CA01B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72E9AC14-6841-45CC-8F60-0CC7C3BF44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2738A82C-69E6-4307-AF67-3E6A0BD351C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4F84668-ACA5-4CAC-B09B-EE98C4F13A2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EEE1D3B3-5D7F-476C-AB06-6659361613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4DC99631-6BAD-4F82-91ED-CC1D2947DF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0CB6A89F-5FD1-445F-8569-BDE2D7C4AC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7DAEAC1C-631E-4183-ADCC-38DBCDF419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62A99076-724D-4836-B961-872AFE07FB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252DFC1B-B1B1-43FD-96EB-D8831714D49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966366FD-082A-4492-9E15-7D411EB92C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22B97875-6FF2-4C21-883C-10E42FAD9F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FBACDC82-BAFE-4F71-BA8C-57B7B1CE233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8759A9FB-327B-403D-81BA-A9171CE366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52E1D5D9-75A7-4A75-B978-71088150371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A73A27E-CF1B-4B06-B264-A32C21011F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E930E466-2F77-49BA-8AE6-56AEC1B924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D2BEF8F0-12D4-4B51-90A1-15D45D8459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3308686C-4B4C-41EA-AADD-7B58119E8A6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71E669F9-C176-44D1-95AD-EC89DA4F1DA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2C841C0-82B1-4E31-A3F7-2A94253423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13471AC8-D6AE-4A67-868B-5FF22D0F2B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C325E411-1267-44FB-8EF5-B4851EA357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00AD3DEC-92DA-46A3-B5F1-DB14F5FB5C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466280A-71D8-46A1-9897-08D8F54276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E81A3AAA-C5C5-403F-B89E-A0696A3BFA5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531C3D43-E193-4FF7-9560-B48426A27A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C6296B04-165E-4775-BEA6-BEF9A189B6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C8037427-E72B-406D-AE32-0A97ABB587D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C2C4CD78-5C8F-48BD-A69E-3A3A61CAF72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03E78334-93B0-4AD1-A6BF-0B8463384D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2DF0AA16-65E1-4DFB-B686-ED3F154E4F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586F6AE4-9EB0-401C-9DBB-18CC89BA3D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1CE38CD6-6310-4F73-9C0B-E35DF64B05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DEB059F2-4B98-4CB2-AC1E-9146E205955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8AE699D6-765A-455D-A9B4-F8114F14FA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1D66AD2F-A1FF-434E-A975-1F76DB6799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121945CC-EF7B-4389-A71F-80BC39174A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743A870C-18EB-4132-9723-815780639D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67FEAFAC-E2C2-4C0D-8AF8-0B66713817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073719A-8615-48CA-9BAC-7CBF3E768F5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CDCF49E1-B289-43DA-9F69-1D615768545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42B1561D-EC89-4E8F-BA25-63E16122B03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DCA47FEC-9E28-476A-9429-E370342497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029CA1B-FB24-42BC-BB3B-05561EA6FC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B4F51D82-4004-4D7C-B3AC-5F022C3C1B7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AACEAF07-6476-4EBB-8CA0-DF168C16B3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34F11B86-F460-4B3C-888E-91933A8C7F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86278D37-4C2A-4E09-9B6F-F096F5405AE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19731ED1-1BCF-4522-92E2-7FF2C56CEC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0EF989D4-52BB-4FB4-8C51-7EF70312EA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798E1E4E-62D8-4522-89FD-5AC43EC0708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D8314869-CAB5-40D4-875A-2658CAD6E08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58893B8A-DDA9-4C39-9D0E-3C13F1C185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198EC22E-8558-4682-848D-5C0203137C2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43DB5B5-354E-48EF-9F13-6F8F52A336F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F0FC73EB-BED3-4CB3-935E-F0186EDF346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3A728D32-41C0-4E4F-B412-1E6558D773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264B893C-E31B-4399-872E-50DA5F98590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F12FFF32-289F-4332-BC34-240453B621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E1699E19-7162-47F3-BCF3-F719F63EAC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F6E08A6E-E93B-4EA5-A56D-C1B6E6CDEC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77709A6A-2E99-4572-8A29-92BBAAD72C1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<sst xmlns="http://schemas.openxmlformats.org/spreadsheetml/2006/main" count="1730" uniqueCount="77">
  <si>
    <t>Anlage Personalkostenkalkulation</t>
  </si>
  <si>
    <t>1. Angaben zur Person</t>
  </si>
  <si>
    <t>Name:</t>
  </si>
  <si>
    <t>Vorname:</t>
  </si>
  <si>
    <t>Tätigkeit:</t>
  </si>
  <si>
    <t>Beruf/Qualifikation: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</si>
  <si>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</si>
  <si>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</si>
  <si>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</si>
  <si>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</si>
  <si>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</si>
  <si>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</si>
  <si>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</si>
  <si>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</si>
  <si>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</si>
  <si>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</si>
  <si>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o. g. Person soll ab</t>
  </si>
  <si>
    <t>im genannten Projekt beschäftigt werden</t>
  </si>
  <si>
    <t>3.2. Arbeitsumfang</t>
  </si>
  <si>
    <t>o. g. Person ist</t>
  </si>
  <si>
    <t>Stunden pro Woche im geförderten Projekt tätig</t>
  </si>
  <si>
    <t>4. Personalkostenberechnung</t>
  </si>
  <si>
    <t>Personalkosten</t>
  </si>
  <si>
    <t>ab</t>
  </si>
  <si>
    <t>Stufe</t>
  </si>
  <si>
    <t>monatliche Bruttovergütung</t>
  </si>
  <si>
    <t>Grundvergütung</t>
  </si>
  <si>
    <t>EUR</t>
  </si>
  <si>
    <t>Kinderzuschläge (Nachweis erforderlich)</t>
  </si>
  <si>
    <t>Weitere (bitte überschreiben)</t>
  </si>
  <si>
    <t>Summe</t>
  </si>
  <si>
    <t>SV-pflichtiges Brutto</t>
  </si>
  <si>
    <t>Arbeitgeberanteile SV</t>
  </si>
  <si>
    <t>Pflegeversicherung</t>
  </si>
  <si>
    <t>Rentenversicherung</t>
  </si>
  <si>
    <t>Arbeitslosenversicherung</t>
  </si>
  <si>
    <t>Krankenversicherung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</si>
  <si>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</si>
  <si>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</si>
  <si>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</si>
  <si>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</si>
  <si>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</si>
  <si>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</si>
  <si>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</si>
  <si>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</si>
  <si>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</si>
  <si>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</si>
  <si>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</si>
  <si>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</si>
  <si>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</si>
  <si>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</si>
  <si>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</si>
  <si>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</si>
  <si>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</si>
  <si>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</si>
  <si>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</si>
  <si>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</si>
  <si>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</si>
  <si>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</si>
  <si>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</si>
  <si>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Gelb unterlegte Zellen - soweit zutreffend - bitte ausfüllen.</t>
  </si>
  <si>
    <t xml:space="preserve"> Zellen rechnen selbst.</t>
  </si>
  <si>
    <t>Krankenkasse:</t>
  </si>
  <si>
    <t>Prozentsatz</t>
  </si>
  <si>
    <t>KV+PV</t>
  </si>
  <si>
    <t>RV+AV</t>
  </si>
  <si>
    <t>Jahresvergütung:</t>
  </si>
  <si>
    <t>Jahressonderzahlung:</t>
  </si>
  <si>
    <t>Gesamt:</t>
  </si>
  <si>
    <t>Grenze jährlich:</t>
  </si>
  <si>
    <t>Diff zu mehr</t>
  </si>
  <si>
    <t>rest</t>
  </si>
  <si>
    <t>red%</t>
  </si>
  <si>
    <t>Grenze monatlich:</t>
  </si>
  <si>
    <t>%</t>
  </si>
  <si>
    <t>PNK</t>
  </si>
  <si>
    <t>BGW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</si>
</sst>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VzÄ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2" fillId="0" borderId="4" xfId="1" applyFont="1" applyBorder="1" applyProtection="1"/>
    <xf numFmtId="0" fontId="1" fillId="0" borderId="4" xfId="1" applyBorder="1" applyProtection="1"/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6" xfId="1" applyFont="1" applyFill="1" applyBorder="1" applyAlignment="1" applyProtection="1">
      <alignment horizontal="left"/>
      <protection locked="0"/>
    </xf>
    <xf numFmtId="0" fontId="3" fillId="2" borderId="7" xfId="1" applyFont="1" applyFill="1" applyBorder="1" applyAlignment="1" applyProtection="1">
      <alignment horizontal="left"/>
      <protection locked="0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Protection="1"/>
    <xf numFmtId="0" fontId="3" fillId="0" borderId="9" xfId="1" applyFont="1" applyBorder="1" applyProtection="1"/>
    <xf numFmtId="0" fontId="3" fillId="0" borderId="10" xfId="1" applyFont="1" applyBorder="1" applyProtection="1"/>
    <xf numFmtId="0" fontId="1" fillId="0" borderId="0" xfId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4" fillId="0" borderId="4" xfId="1" applyFont="1" applyBorder="1" applyProtection="1"/>
    <xf numFmtId="0" fontId="1" fillId="0" borderId="4" xfId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1" fillId="0" borderId="0" xfId="1" applyFill="1" applyBorder="1" applyProtection="1"/>
    <xf numFmtId="0" fontId="1" fillId="0" borderId="11" xfId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" fillId="0" borderId="5" xfId="1" applyBorder="1" applyProtection="1"/>
    <xf numFmtId="0" fontId="1" fillId="0" borderId="0" xfId="1" applyBorder="1" applyProtection="1"/>
    <xf numFmtId="0" fontId="1" fillId="0" borderId="0" xfId="1" applyBorder="1" applyAlignment="1" applyProtection="1">
      <alignment horizontal="center"/>
    </xf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3" xfId="1" applyFont="1" applyBorder="1" applyProtection="1"/>
    <xf numFmtId="0" fontId="3" fillId="0" borderId="4" xfId="1" applyFont="1" applyBorder="1" applyProtection="1"/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14" fontId="5" fillId="2" borderId="13" xfId="1" applyNumberFormat="1" applyFont="1" applyFill="1" applyBorder="1" applyAlignment="1" applyProtection="1">
      <alignment horizontal="center"/>
      <protection locked="0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right"/>
    </xf>
    <xf numFmtId="14" fontId="1" fillId="2" borderId="13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/>
      <protection locked="0"/>
    </xf>
    <xf numFmtId="0" fontId="5" fillId="0" borderId="11" xfId="1" applyFont="1" applyBorder="1" applyProtection="1"/>
    <xf numFmtId="0" fontId="5" fillId="0" borderId="12" xfId="1" applyFont="1" applyBorder="1" applyProtection="1"/>
    <xf numFmtId="0" fontId="5" fillId="0" borderId="7" xfId="1" applyFont="1" applyBorder="1" applyProtection="1"/>
    <xf numFmtId="0" fontId="5" fillId="0" borderId="12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4" fontId="5" fillId="2" borderId="13" xfId="1" applyNumberFormat="1" applyFont="1" applyFill="1" applyBorder="1" applyProtection="1">
      <protection locked="0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14" xfId="1" applyFont="1" applyFill="1" applyBorder="1" applyProtection="1"/>
    <xf numFmtId="0" fontId="5" fillId="2" borderId="0" xfId="1" applyFont="1" applyFill="1" applyBorder="1" applyProtection="1">
      <protection locked="0"/>
    </xf>
    <xf numFmtId="0" fontId="5" fillId="2" borderId="14" xfId="1" applyFont="1" applyFill="1" applyBorder="1" applyProtection="1">
      <protection locked="0"/>
    </xf>
    <xf numFmtId="0" fontId="6" fillId="0" borderId="5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Protection="1"/>
    <xf numFmtId="4" fontId="6" fillId="3" borderId="13" xfId="1" applyNumberFormat="1" applyFont="1" applyFill="1" applyBorder="1" applyProtection="1"/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4" fontId="6" fillId="2" borderId="15" xfId="1" applyNumberFormat="1" applyFont="1" applyFill="1" applyBorder="1" applyProtection="1">
      <protection locked="0"/>
    </xf>
    <xf numFmtId="4" fontId="6" fillId="2" borderId="16" xfId="1" applyNumberFormat="1" applyFont="1" applyFill="1" applyBorder="1" applyProtection="1">
      <protection locked="0"/>
    </xf>
    <xf numFmtId="4" fontId="5" fillId="4" borderId="15" xfId="1" applyNumberFormat="1" applyFont="1" applyFill="1" applyBorder="1" applyProtection="1"/>
    <xf numFmtId="0" fontId="5" fillId="4" borderId="0" xfId="1" applyFont="1" applyFill="1" applyBorder="1" applyAlignment="1" applyProtection="1">
      <alignment horizontal="center"/>
    </xf>
    <xf numFmtId="4" fontId="5" fillId="4" borderId="16" xfId="1" applyNumberFormat="1" applyFont="1" applyFill="1" applyBorder="1" applyProtection="1"/>
    <xf numFmtId="0" fontId="5" fillId="4" borderId="0" xfId="1" applyFont="1" applyFill="1" applyBorder="1" applyProtection="1"/>
    <xf numFmtId="4" fontId="3" fillId="4" borderId="16" xfId="1" applyNumberFormat="1" applyFont="1" applyFill="1" applyBorder="1" applyProtection="1"/>
    <xf numFmtId="0" fontId="3" fillId="4" borderId="0" xfId="1" applyFont="1" applyFill="1" applyBorder="1" applyAlignment="1" applyProtection="1">
      <alignment horizontal="center"/>
    </xf>
    <xf numFmtId="0" fontId="3" fillId="4" borderId="0" xfId="1" applyFont="1" applyFill="1" applyBorder="1" applyProtection="1"/>
    <xf numFmtId="0" fontId="5" fillId="0" borderId="0" xfId="1" applyFont="1" applyFill="1" applyBorder="1" applyProtection="1"/>
    <xf numFmtId="4" fontId="5" fillId="3" borderId="13" xfId="1" applyNumberFormat="1" applyFont="1" applyFill="1" applyBorder="1" applyProtection="1"/>
    <xf numFmtId="4" fontId="5" fillId="4" borderId="13" xfId="1" applyNumberFormat="1" applyFont="1" applyFill="1" applyBorder="1" applyProtection="1"/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4" fontId="5" fillId="4" borderId="17" xfId="1" applyNumberFormat="1" applyFont="1" applyFill="1" applyBorder="1" applyProtection="1"/>
    <xf numFmtId="3" fontId="5" fillId="2" borderId="13" xfId="1" applyNumberFormat="1" applyFont="1" applyFill="1" applyBorder="1" applyProtection="1">
      <protection locked="0"/>
    </xf>
    <xf numFmtId="0" fontId="6" fillId="0" borderId="13" xfId="1" applyFont="1" applyBorder="1" applyAlignment="1" applyProtection="1">
      <alignment horizontal="center"/>
    </xf>
    <xf numFmtId="4" fontId="5" fillId="0" borderId="0" xfId="1" applyNumberFormat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14" xfId="1" applyFont="1" applyBorder="1" applyProtection="1"/>
    <xf numFmtId="0" fontId="7" fillId="0" borderId="0" xfId="1" applyFont="1" applyBorder="1" applyProtection="1"/>
    <xf numFmtId="4" fontId="5" fillId="2" borderId="13" xfId="1" applyNumberFormat="1" applyFont="1" applyFill="1" applyBorder="1" applyProtection="1"/>
    <xf numFmtId="0" fontId="5" fillId="0" borderId="0" xfId="1" applyFont="1" applyProtection="1"/>
    <xf numFmtId="2" fontId="5" fillId="2" borderId="0" xfId="1" applyNumberFormat="1" applyFont="1" applyFill="1" applyBorder="1" applyProtection="1">
      <protection locked="0"/>
    </xf>
    <xf numFmtId="4" fontId="6" fillId="5" borderId="18" xfId="1" applyNumberFormat="1" applyFont="1" applyFill="1" applyBorder="1" applyProtection="1"/>
    <xf numFmtId="0" fontId="6" fillId="0" borderId="18" xfId="1" applyFont="1" applyFill="1" applyBorder="1" applyAlignment="1" applyProtection="1">
      <alignment horizontal="center"/>
    </xf>
    <xf numFmtId="0" fontId="5" fillId="0" borderId="19" xfId="1" applyFont="1" applyBorder="1" applyAlignment="1" applyProtection="1">
      <alignment horizontal="right"/>
    </xf>
    <xf numFmtId="4" fontId="5" fillId="5" borderId="20" xfId="1" applyNumberFormat="1" applyFont="1" applyFill="1" applyBorder="1" applyProtection="1"/>
    <xf numFmtId="0" fontId="5" fillId="0" borderId="9" xfId="1" applyFont="1" applyBorder="1" applyProtection="1"/>
    <xf numFmtId="0" fontId="5" fillId="0" borderId="10" xfId="1" applyFont="1" applyBorder="1" applyProtection="1"/>
    <xf numFmtId="0" fontId="5" fillId="0" borderId="10" xfId="1" applyFont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1" fillId="0" borderId="21" xfId="1" applyBorder="1" applyProtection="1"/>
    <xf numFmtId="4" fontId="1" fillId="0" borderId="0" xfId="1" applyNumberFormat="1" applyProtection="1"/>
    <xf numFmtId="0" fontId="1" fillId="0" borderId="22" xfId="1" applyBorder="1" applyProtection="1"/>
    <xf numFmtId="0" fontId="3" fillId="0" borderId="23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24" xfId="1" applyFont="1" applyBorder="1" applyProtection="1"/>
    <xf numFmtId="0" fontId="1" fillId="0" borderId="4" xfId="1" applyFill="1" applyBorder="1" applyProtection="1"/>
    <xf numFmtId="0" fontId="1" fillId="2" borderId="13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23" xfId="1" applyFont="1" applyBorder="1" applyProtection="1"/>
    <xf numFmtId="4" fontId="5" fillId="0" borderId="0" xfId="1" applyNumberFormat="1" applyFont="1" applyProtection="1"/>
    <xf numFmtId="0" fontId="1" fillId="0" borderId="25" xfId="1" applyBorder="1" applyProtection="1"/>
    <xf numFmtId="0" fontId="1" fillId="0" borderId="23" xfId="1" applyBorder="1" applyProtection="1"/>
    <xf numFmtId="0" fontId="1" fillId="2" borderId="13" xfId="1" applyFill="1" applyBorder="1" applyProtection="1">
      <protection locked="0"/>
    </xf>
    <xf numFmtId="0" fontId="3" fillId="0" borderId="22" xfId="1" applyFont="1" applyBorder="1" applyProtection="1"/>
    <xf numFmtId="0" fontId="5" fillId="2" borderId="6" xfId="1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0" fontId="5" fillId="0" borderId="15" xfId="1" applyFont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164" fontId="3" fillId="6" borderId="0" xfId="1" applyNumberFormat="1" applyFont="1" applyFill="1" applyAlignment="1" applyProtection="1">
      <alignment horizontal="center" vertical="center"/>
    </xf>
    <xf numFmtId="4" fontId="5" fillId="0" borderId="0" xfId="1" applyNumberFormat="1" applyFont="1" applyAlignment="1" applyProtection="1">
      <alignment horizontal="center"/>
    </xf>
    <xf numFmtId="10" fontId="5" fillId="0" borderId="0" xfId="1" applyNumberFormat="1" applyFont="1" applyProtection="1"/>
    <xf numFmtId="10" fontId="5" fillId="3" borderId="13" xfId="1" applyNumberFormat="1" applyFont="1" applyFill="1" applyBorder="1" applyProtection="1"/>
    <xf numFmtId="0" fontId="5" fillId="0" borderId="13" xfId="1" applyFont="1" applyFill="1" applyBorder="1" applyProtection="1"/>
    <xf numFmtId="165" fontId="5" fillId="2" borderId="13" xfId="1" applyNumberFormat="1" applyFont="1" applyFill="1" applyBorder="1" applyProtection="1">
      <protection locked="0"/>
    </xf>
    <xf numFmtId="0" fontId="5" fillId="4" borderId="8" xfId="1" applyFont="1" applyFill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0" borderId="23" xfId="1" applyFont="1" applyBorder="1" applyProtection="1"/>
    <xf numFmtId="0" fontId="6" fillId="0" borderId="0" xfId="1" applyFont="1" applyProtection="1"/>
    <xf numFmtId="0" fontId="5" fillId="4" borderId="15" xfId="1" applyFont="1" applyFill="1" applyBorder="1" applyProtection="1"/>
    <xf numFmtId="4" fontId="6" fillId="0" borderId="0" xfId="1" applyNumberFormat="1" applyFont="1" applyProtection="1"/>
    <xf numFmtId="0" fontId="5" fillId="4" borderId="16" xfId="1" applyFont="1" applyFill="1" applyBorder="1" applyProtection="1"/>
    <xf numFmtId="165" fontId="5" fillId="3" borderId="13" xfId="1" applyNumberFormat="1" applyFont="1" applyFill="1" applyBorder="1" applyProtection="1"/>
    <xf numFmtId="10" fontId="5" fillId="2" borderId="13" xfId="1" applyNumberFormat="1" applyFont="1" applyFill="1" applyBorder="1" applyProtection="1"/>
    <xf numFmtId="10" fontId="5" fillId="0" borderId="13" xfId="1" applyNumberFormat="1" applyFont="1" applyFill="1" applyBorder="1" applyProtection="1"/>
    <xf numFmtId="2" fontId="5" fillId="0" borderId="0" xfId="1" applyNumberFormat="1" applyFont="1" applyFill="1" applyBorder="1" applyProtection="1"/>
    <xf numFmtId="0" fontId="5" fillId="0" borderId="19" xfId="1" applyFont="1" applyBorder="1" applyProtection="1"/>
    <xf numFmtId="0" fontId="5" fillId="0" borderId="26" xfId="1" applyFont="1" applyBorder="1" applyProtection="1"/>
    <xf numFmtId="0" fontId="5" fillId="0" borderId="24" xfId="1" applyFont="1" applyBorder="1" applyProtection="1"/>
    <xf numFmtId="0" fontId="0" fillId="0" borderId="0" xfId="0" applyBorder="1"/>
    <xf numFmtId="0" fontId="0" fillId="0" borderId="23" xfId="0" applyBorder="1"/>
    <xf numFmtId="0" fontId="3" fillId="7" borderId="0" xfId="1" applyFont="1" applyFill="1" applyProtection="1"/>
    <xf numFmtId="0" fontId="1" fillId="7" borderId="0" xfId="1" applyFill="1" applyBorder="1" applyProtection="1"/>
    <xf numFmtId="4" fontId="1" fillId="7" borderId="0" xfId="1" applyNumberFormat="1" applyFill="1" applyBorder="1" applyProtection="1"/>
    <xf numFmtId="4" fontId="5" fillId="7" borderId="13" xfId="1" applyNumberFormat="1" applyFont="1" applyFill="1" applyBorder="1" applyProtection="1"/>
    <xf numFmtId="0" fontId="5" fillId="7" borderId="6" xfId="1" applyFont="1" applyFill="1" applyBorder="1" applyAlignment="1" applyProtection="1">
      <alignment horizontal="center"/>
    </xf>
    <xf numFmtId="0" fontId="5" fillId="7" borderId="7" xfId="1" applyFont="1" applyFill="1" applyBorder="1" applyAlignment="1" applyProtection="1">
      <alignment horizontal="center"/>
    </xf>
    <xf numFmtId="0" fontId="5" fillId="7" borderId="13" xfId="1" applyFont="1" applyFill="1" applyBorder="1" applyAlignment="1" applyProtection="1">
      <alignment horizontal="center"/>
    </xf>
  </cellXfs>
  <cellStyles count="2">
    <cellStyle name="Standard" xfId="0" builtinId="0"/>
    <cellStyle name="Standard 2" xfId="1" xr:uid="{14F706A5-39A3-4002-9131-D02651608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4995974-F5D8-477A-9F74-043B88EDC6DB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8A99CE2-693E-44C5-B120-C7D5F75B32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905D485-F37E-4849-BB1E-EFD825654E8C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9702212-4C62-466B-965F-C868EAA85B9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71C6170-D906-4A58-87E1-27C7E3A67F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1F179CB-D66B-4AE5-A9B3-0D5B0C0AAEC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599735B-C4C9-4A4B-9AB9-771C6BD47DF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07B0C46-C719-4807-A16E-23D1681239E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0718812-E122-4642-9B46-C8AEEF22B46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7A03B10-0092-4B0D-AB09-EBA5D9F085A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DB126F1-A412-47AE-8455-BA594ED2958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4D0EBA9-7F11-4A9B-91BF-14BD186D8C4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79BDDEF-7B5D-49EE-B3E4-E366DD8219E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D1AA21F-0328-4419-B871-AEAFE58D2B5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CB2A5A1-977A-47F4-89A2-D85B37A22FA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B9AB16F-42B9-4F6D-8D06-99AB5D554BD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A2C08D98-EC1F-4007-AB79-9205DAA1FA9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BE28D6A-EDAA-4358-8088-D5D97B9FC05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3B0F74A-1B41-4DD4-A0C4-6549E19CBBC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3ECDD31-7D3B-4FEE-BAD4-C64FE057E09E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81CB-B3C2-4AC3-9823-02D02F20CEEB}">
  <dimension ref="A1:X87"/>
  <sheetViews>
    <sheetView tabSelected="1"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M34:M36"/>
    <mergeCell ref="S39:S41"/>
    <mergeCell ref="T39:T41"/>
    <mergeCell ref="S42:T42"/>
    <mergeCell ref="B76:D76"/>
    <mergeCell ref="B77:D77"/>
    <mergeCell ref="B78:D78"/>
    <mergeCell ref="H3:M3"/>
    <mergeCell ref="D5:M5"/>
    <mergeCell ref="D7:M7"/>
    <mergeCell ref="I12:J12"/>
    <mergeCell ref="I16:J16"/>
    <mergeCell ref="E18:M18"/>
    <mergeCell ref="L23:M23"/>
    <mergeCell ref="B70:D70"/>
    <mergeCell ref="B71:D71"/>
    <mergeCell ref="B72:D72"/>
    <mergeCell ref="B73:D73"/>
    <mergeCell ref="B74:D74"/>
    <mergeCell ref="B75:D75"/>
    <mergeCell ref="A3:B3"/>
    <mergeCell ref="C3:F3"/>
    <mergeCell ref="E12:G12"/>
    <mergeCell ref="B42:D42"/>
    <mergeCell ref="B43:D43"/>
    <mergeCell ref="B57:D57"/>
  </mergeCells>
  <pageMargins left="0.7" right="0.7" top="0.78740157499999996" bottom="0.78740157499999996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8D6E-D144-4E76-AF79-888CD2AA2B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4E01-7554-41EA-8948-7C02F1C5019E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190-AA14-4F68-BF7D-E85E9C3D4A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75D5-BAE6-47AD-8E03-38391AFE6F1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5AC6-27A6-4130-BC85-460F57A1F68F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C6D0-A4BA-4891-991F-B78DA27964E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F48B-FEA9-4359-B99E-CB75D6F17653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82D7-FFC4-4757-A1A5-ECA37A19BFD7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67DD-86FF-483B-BF53-626573C0289D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40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1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E29/40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IF(E29=0,0,IF(E41/E29*40&gt;S52,(S52/40*E29+E42+E43)*M49,E45*M49))</f>
        <v>0</v>
      </c>
      <c r="F49" s="154" t="s">
        <v>27</v>
      </c>
      <c r="G49" s="153">
        <f>IF(E29=0,0,IF(G41/E29*40&gt;S52,(S52/40*E29+G42+G43)*M49,G45*M49))</f>
        <v>0</v>
      </c>
      <c r="H49" s="155" t="s">
        <v>27</v>
      </c>
      <c r="I49" s="153">
        <f>IF(E29=0,0,IF(I41/E29*40&gt;S52,(S52/40*E29+I42+I43)*M49,I45*M49))</f>
        <v>0</v>
      </c>
      <c r="J49" s="156" t="s">
        <v>27</v>
      </c>
      <c r="K49" s="153">
        <f>IF(E29=0,0,IF(K41/E29*40&gt;S52,(S52/40*E29+K42+K43)*M49,K45*M49))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IF(E29=0,0,IF(E41/E29*40&gt;U52,(U52/40*E29+E42+E43)*M50,E45*M50))</f>
        <v>0</v>
      </c>
      <c r="F50" s="154" t="s">
        <v>27</v>
      </c>
      <c r="G50" s="153">
        <f>IF(E29=0,0,IF(G41/E29*40&gt;U52,(U52/40*E29+G42+G43)*M50,G45*M50))</f>
        <v>0</v>
      </c>
      <c r="H50" s="155" t="s">
        <v>27</v>
      </c>
      <c r="I50" s="153">
        <f>IF(E29=0,0,IF(I41/E29*40&gt;U52,(U52/40*E29+I42+I43)*M50,I45*M50))</f>
        <v>0</v>
      </c>
      <c r="J50" s="156" t="s">
        <v>27</v>
      </c>
      <c r="K50" s="153">
        <f>IF(E29=0,0,IF(K41/E29*40&gt;T52,(T52/40*E29+K42+K43)*M50,K45*M50))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IF(E29=0,0,IF(E41/E29*40&gt;U52,(U52/40*E29+E42+E43)*M51,E45*M51))</f>
        <v>0</v>
      </c>
      <c r="F51" s="154" t="s">
        <v>27</v>
      </c>
      <c r="G51" s="153">
        <f>IF(E29=0,0,IF(G41/E29*40&gt;U52,(U52/40*E29+G42+G43)*M51,G45*M51))</f>
        <v>0</v>
      </c>
      <c r="H51" s="155" t="s">
        <v>27</v>
      </c>
      <c r="I51" s="153">
        <f>IF(E29=0,0,IF(I41/E29*40&gt;U52,(U52/40*E29+I42+I43)*M51,I45*M51))</f>
        <v>0</v>
      </c>
      <c r="J51" s="156" t="s">
        <v>27</v>
      </c>
      <c r="K51" s="153">
        <f>IF(E29=0,0,IF(K41/E29*40&gt;T52,(T52/40*E29+K42+K43)*M51,K45*M51))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IF(E29=0,0,IF(E41/E29*40&gt;S52,(S52/40*E29+E42+E43)*M52,E45*M52))</f>
        <v>0</v>
      </c>
      <c r="F52" s="154" t="s">
        <v>27</v>
      </c>
      <c r="G52" s="153">
        <f>IF(E29=0,0,IF(G41/E29*40&gt;S52,(S52/40*E29+G42+G43)*M52,G45*M52))</f>
        <v>0</v>
      </c>
      <c r="H52" s="155" t="s">
        <v>27</v>
      </c>
      <c r="I52" s="153">
        <f>IF(E29=0,0,IF(I41/E29*40&gt;S52,(S52/40*E29+I42+I43)*M52,I45*M52))</f>
        <v>0</v>
      </c>
      <c r="J52" s="156" t="s">
        <v>27</v>
      </c>
      <c r="K52" s="153">
        <f>IF(E29=0,0,IF(K41/E29*40&gt;S52,(S52/40*E29+K42+K43)*M52,K45*M52))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IF(E29=0,0,IF(E41/E29*40&gt;S52,(S52/40*E29+E42+E43)*M53,E45*M53))</f>
        <v>0</v>
      </c>
      <c r="F53" s="154" t="s">
        <v>27</v>
      </c>
      <c r="G53" s="153">
        <f>IF(E29=0,0,IF(G41/E29*40&gt;S52,(S52/40*E29+G42+G43)*M53,G45*M53))</f>
        <v>0</v>
      </c>
      <c r="H53" s="155" t="s">
        <v>27</v>
      </c>
      <c r="I53" s="153">
        <f>IF(E29=0,0,IF(I41/E29*40&gt;S52,(S52/40*E29+I42+I43)*M53,I45*M53))</f>
        <v>0</v>
      </c>
      <c r="J53" s="156" t="s">
        <v>27</v>
      </c>
      <c r="K53" s="153">
        <f>IF(E29=0,0,IF(K41/E29*40&gt;S52,(S52/40*E29+K42+K43)*M53,K45*M53))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84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dcterms:created xsi:type="dcterms:W3CDTF">2025-01-02T12:48:19Z</dcterms:created>
  <dcterms:modified xsi:type="dcterms:W3CDTF">2025-01-02T13:30:13Z</dcterms:modified>
</cp:coreProperties>
</file>